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<sst xmlns="http://schemas.openxmlformats.org/spreadsheetml/2006/main" count="1414" uniqueCount="105">
  <si>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</si>
  <si>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</si>
  <si>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</si>
  <si>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</si>
  <si>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</si>
  <si>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</si>
  <si>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</si>
  <si>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</si>
  <si>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</si>
  <si>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</si>
  <si>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</si>
  <si>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</si>
  <si>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</si>
  <si>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</si>
  <si>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</si>
  <si>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</si>
  <si>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</si>
  <si>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</si>
  <si>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</si>
  <si>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</si>
  <si>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</si>
  <si>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</si>
  <si>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</si>
  <si>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</si>
  <si>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</si>
  <si>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</si>
  <si>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</si>
  <si>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</si>
  <si>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</si>
  <si>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</si>
  <si>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</si>
  <si>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</si>
  <si>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</si>
  <si>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</si>
  <si>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</si>
  <si>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Hassan Zaid</t>
  </si>
  <si>
    <t>31st August 2013</t>
  </si>
  <si>
    <t>Folkestone</t>
  </si>
  <si>
    <t>Stephen MacNeil</t>
  </si>
  <si>
    <t>Rhys Browning</t>
  </si>
  <si>
    <t>Tony Giddings</t>
  </si>
  <si>
    <t>Mike Towers</t>
  </si>
  <si>
    <t>Shane Peper</t>
  </si>
  <si>
    <t>Date of Record</t>
  </si>
  <si>
    <t>Daniella Scozzi</t>
  </si>
  <si>
    <t>Linda Broom</t>
  </si>
  <si>
    <t>Prague (WPC Worlds)</t>
  </si>
  <si>
    <t>16th March 2014</t>
  </si>
  <si>
    <t>Bexhill</t>
  </si>
  <si>
    <t>Bronwyn Taylor</t>
  </si>
  <si>
    <t>1st June 2014</t>
  </si>
  <si>
    <t>Birmingham</t>
  </si>
  <si>
    <t>9th March 2014</t>
  </si>
  <si>
    <t>Gravesend</t>
  </si>
  <si>
    <t>6th March 2014</t>
  </si>
  <si>
    <t>Steve Plunkett</t>
  </si>
  <si>
    <t>Darren Crouch</t>
  </si>
  <si>
    <t>Folkstone</t>
  </si>
  <si>
    <t>13th November 2014</t>
  </si>
  <si>
    <t>Florida (WPC Worlds)</t>
  </si>
  <si>
    <t>13th November 2014</t>
  </si>
  <si>
    <t>1st March 2015</t>
  </si>
  <si>
    <t>Welwyn Garden City</t>
  </si>
  <si>
    <t>Rich Fricker</t>
  </si>
  <si>
    <t>5th July 2015</t>
  </si>
  <si>
    <t>Andover</t>
  </si>
  <si>
    <t>James Taylor</t>
  </si>
  <si>
    <t>14th Nov 15</t>
  </si>
  <si>
    <t>Portugal WPC Worlds</t>
  </si>
  <si>
    <t>14th November 2015</t>
  </si>
  <si>
    <t>Florida (WPC Worlds)</t>
  </si>
  <si>
    <t>David Jenkinson</t>
  </si>
  <si>
    <t>Steve Macneil</t>
  </si>
  <si>
    <t>Tom Griffin</t>
  </si>
  <si>
    <t>WPC Euros '16</t>
  </si>
  <si>
    <t>Thornbury LC</t>
  </si>
  <si>
    <t>Steph Taylor</t>
  </si>
  <si>
    <t>Northerns '17</t>
  </si>
  <si>
    <t>Andrew Cairney</t>
  </si>
  <si>
    <t>British 17</t>
  </si>
  <si>
    <t>Brits 17</t>
  </si>
  <si>
    <t>Chris Phelps</t>
  </si>
  <si>
    <t>North Wales Qualifier 2018</t>
  </si>
  <si>
    <t>Paul Murphy</t>
  </si>
  <si>
    <t>South Wales Qualifier</t>
  </si>
  <si>
    <t>Tony Rook</t>
  </si>
  <si>
    <t>Nicola Polley</t>
  </si>
  <si>
    <t>Sila '18</t>
  </si>
  <si>
    <t>David Gladwell</t>
  </si>
  <si>
    <t>Devon Qualifier 2018</t>
  </si>
  <si>
    <t>Final 2018 Qualifier</t>
  </si>
  <si>
    <t>Stephanie Skeggs</t>
  </si>
  <si>
    <t>South Wales Qualifier 2018</t>
  </si>
  <si>
    <t>Ross Rook</t>
  </si>
  <si>
    <t>Manchester Qualifier 2018</t>
  </si>
  <si>
    <t>Victoria Russell</t>
  </si>
  <si>
    <t>ACC 2019</t>
  </si>
  <si>
    <t>North Wales Qualifier 2019</t>
  </si>
  <si>
    <t>Bodypower 2019</t>
  </si>
  <si>
    <t xml:space="preserve">Adam Hindle </t>
  </si>
  <si>
    <t>Irish Pro Invitational IV</t>
  </si>
  <si>
    <t>Manchester 1 Qualifier 2020</t>
  </si>
  <si>
    <t>ACC 2020</t>
  </si>
  <si>
    <t>Katherine Rogers</t>
  </si>
  <si>
    <t>Phil Horwood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</si>
</sst>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="106" zoomScaleNormal="106" zoomScalePageLayoutView="106" workbookViewId="0" topLeftCell="A42">
      <selection activeCell="F49" sqref="F49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>
        <v>185</v>
      </c>
      <c r="AB17" s="11" t="s">
        <v>42</v>
      </c>
      <c r="AC17" s="3" t="s">
        <v>36</v>
      </c>
      <c r="AD17" s="3" t="s">
        <v>37</v>
      </c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>
        <v>115</v>
      </c>
      <c r="AB18" s="11" t="s">
        <v>42</v>
      </c>
      <c r="AC18" s="3" t="s">
        <v>36</v>
      </c>
      <c r="AD18" s="3" t="s">
        <v>37</v>
      </c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>
        <v>180</v>
      </c>
      <c r="AB19" s="11" t="s">
        <v>42</v>
      </c>
      <c r="AC19" s="3" t="s">
        <v>36</v>
      </c>
      <c r="AD19" s="3" t="s">
        <v>37</v>
      </c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>
        <v>480</v>
      </c>
      <c r="AB20" s="11" t="s">
        <v>42</v>
      </c>
      <c r="AC20" s="3" t="s">
        <v>36</v>
      </c>
      <c r="AD20" s="3" t="s">
        <v>37</v>
      </c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240</v>
      </c>
      <c r="D22" s="3" t="s">
        <v>81</v>
      </c>
      <c r="E22" s="14">
        <v>43141</v>
      </c>
      <c r="F22" s="3" t="s">
        <v>82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140</v>
      </c>
      <c r="D23" s="3" t="s">
        <v>81</v>
      </c>
      <c r="E23" s="14">
        <v>43141</v>
      </c>
      <c r="F23" s="3" t="s">
        <v>82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240</v>
      </c>
      <c r="D24" s="3" t="s">
        <v>81</v>
      </c>
      <c r="E24" s="14">
        <v>43141</v>
      </c>
      <c r="F24" s="3" t="s">
        <v>82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620</v>
      </c>
      <c r="D25" s="3" t="s">
        <v>81</v>
      </c>
      <c r="E25" s="14">
        <v>43141</v>
      </c>
      <c r="F25" s="3" t="s">
        <v>82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300</v>
      </c>
      <c r="D27" s="3" t="s">
        <v>81</v>
      </c>
      <c r="E27" s="14">
        <v>43595</v>
      </c>
      <c r="F27" s="3" t="s">
        <v>98</v>
      </c>
      <c r="R27" s="3"/>
      <c r="V27" s="3"/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190</v>
      </c>
      <c r="D28" s="3" t="s">
        <v>81</v>
      </c>
      <c r="E28" s="14">
        <v>43595</v>
      </c>
      <c r="F28" s="3" t="s">
        <v>98</v>
      </c>
      <c r="R28" s="3"/>
      <c r="V28" s="3"/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280</v>
      </c>
      <c r="D29" s="3" t="s">
        <v>81</v>
      </c>
      <c r="E29" s="14">
        <v>43533</v>
      </c>
      <c r="F29" s="3" t="s">
        <v>97</v>
      </c>
      <c r="R29" s="3"/>
      <c r="V29" s="3"/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770</v>
      </c>
      <c r="D30" s="3" t="s">
        <v>81</v>
      </c>
      <c r="E30" s="14">
        <v>43595</v>
      </c>
      <c r="F30" s="3" t="s">
        <v>98</v>
      </c>
      <c r="R30" s="3"/>
      <c r="V30" s="3"/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375</v>
      </c>
      <c r="D32" s="3" t="s">
        <v>93</v>
      </c>
      <c r="E32" s="14">
        <v>43729</v>
      </c>
      <c r="F32" s="3" t="s">
        <v>100</v>
      </c>
      <c r="R32" s="3"/>
      <c r="S32" s="11">
        <v>280</v>
      </c>
      <c r="T32" s="12" t="s">
        <v>66</v>
      </c>
      <c r="U32" s="3" t="s">
        <v>67</v>
      </c>
      <c r="V32" s="3" t="s">
        <v>68</v>
      </c>
      <c r="AA32" s="3">
        <v>325</v>
      </c>
      <c r="AB32" s="3" t="s">
        <v>55</v>
      </c>
      <c r="AC32" s="3" t="s">
        <v>69</v>
      </c>
      <c r="AD32" s="3" t="s">
        <v>68</v>
      </c>
      <c r="AE32" s="3">
        <v>315</v>
      </c>
      <c r="AF32" s="3" t="s">
        <v>83</v>
      </c>
      <c r="AG32" s="14">
        <v>43218</v>
      </c>
      <c r="AH32" s="3" t="s">
        <v>90</v>
      </c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205</v>
      </c>
      <c r="D33" s="3" t="s">
        <v>93</v>
      </c>
      <c r="E33" s="14">
        <v>43436</v>
      </c>
      <c r="F33" s="3" t="s">
        <v>94</v>
      </c>
      <c r="R33" s="3"/>
      <c r="S33" s="11">
        <v>220</v>
      </c>
      <c r="T33" s="12" t="s">
        <v>66</v>
      </c>
      <c r="U33" s="3" t="s">
        <v>67</v>
      </c>
      <c r="V33" s="3" t="s">
        <v>68</v>
      </c>
      <c r="AA33" s="3">
        <v>215</v>
      </c>
      <c r="AB33" s="3" t="s">
        <v>55</v>
      </c>
      <c r="AC33" s="3" t="s">
        <v>60</v>
      </c>
      <c r="AD33" s="3" t="s">
        <v>70</v>
      </c>
      <c r="AE33" s="3">
        <v>160</v>
      </c>
      <c r="AF33" s="3" t="s">
        <v>83</v>
      </c>
      <c r="AG33" s="14">
        <v>43163</v>
      </c>
      <c r="AH33" s="3" t="s">
        <v>84</v>
      </c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300</v>
      </c>
      <c r="D34" s="3" t="s">
        <v>83</v>
      </c>
      <c r="E34" s="14">
        <v>43218</v>
      </c>
      <c r="F34" s="3" t="s">
        <v>90</v>
      </c>
      <c r="R34" s="3"/>
      <c r="S34" s="11">
        <v>260</v>
      </c>
      <c r="T34" s="12" t="s">
        <v>66</v>
      </c>
      <c r="U34" s="3" t="s">
        <v>67</v>
      </c>
      <c r="V34" s="3" t="s">
        <v>68</v>
      </c>
      <c r="AA34" s="3">
        <v>250</v>
      </c>
      <c r="AB34" s="3" t="s">
        <v>55</v>
      </c>
      <c r="AC34" s="3" t="s">
        <v>69</v>
      </c>
      <c r="AD34" s="3" t="s">
        <v>68</v>
      </c>
      <c r="AE34" s="3">
        <v>300</v>
      </c>
      <c r="AF34" s="3" t="s">
        <v>83</v>
      </c>
      <c r="AG34" s="14">
        <v>43218</v>
      </c>
      <c r="AH34" s="3" t="s">
        <v>90</v>
      </c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850</v>
      </c>
      <c r="D35" s="3" t="s">
        <v>93</v>
      </c>
      <c r="E35" s="14">
        <v>43729</v>
      </c>
      <c r="F35" s="3" t="s">
        <v>100</v>
      </c>
      <c r="R35" s="3"/>
      <c r="S35" s="11">
        <v>760</v>
      </c>
      <c r="T35" s="12" t="s">
        <v>66</v>
      </c>
      <c r="U35" s="3" t="s">
        <v>67</v>
      </c>
      <c r="V35" s="3" t="s">
        <v>68</v>
      </c>
      <c r="AA35" s="3">
        <v>785</v>
      </c>
      <c r="AB35" s="3" t="s">
        <v>55</v>
      </c>
      <c r="AC35" s="3" t="s">
        <v>69</v>
      </c>
      <c r="AD35" s="3" t="s">
        <v>68</v>
      </c>
      <c r="AE35" s="3">
        <v>765</v>
      </c>
      <c r="AF35" s="3" t="s">
        <v>83</v>
      </c>
      <c r="AG35" s="14">
        <v>43218</v>
      </c>
      <c r="AH35" s="3" t="s">
        <v>90</v>
      </c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350</v>
      </c>
      <c r="D37" s="3" t="s">
        <v>66</v>
      </c>
      <c r="E37" s="13">
        <v>43177</v>
      </c>
      <c r="F37" s="3" t="s">
        <v>87</v>
      </c>
      <c r="R37" s="3"/>
      <c r="S37" s="3">
        <v>340</v>
      </c>
      <c r="T37" s="3" t="s">
        <v>56</v>
      </c>
      <c r="U37" s="3" t="s">
        <v>52</v>
      </c>
      <c r="V37" s="3" t="s">
        <v>53</v>
      </c>
      <c r="AA37" s="3">
        <v>320</v>
      </c>
      <c r="AB37" s="3" t="s">
        <v>55</v>
      </c>
      <c r="AC37" s="3" t="s">
        <v>52</v>
      </c>
      <c r="AD37" s="3" t="s">
        <v>53</v>
      </c>
      <c r="AI37" s="3">
        <v>350</v>
      </c>
      <c r="AJ37" s="3" t="s">
        <v>73</v>
      </c>
      <c r="AK37" s="14">
        <v>42528</v>
      </c>
      <c r="AL37" s="3" t="s">
        <v>74</v>
      </c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290</v>
      </c>
      <c r="D38" s="3" t="s">
        <v>66</v>
      </c>
      <c r="E38" s="13">
        <v>43177</v>
      </c>
      <c r="F38" s="3" t="s">
        <v>87</v>
      </c>
      <c r="R38" s="3"/>
      <c r="S38" s="3">
        <v>220</v>
      </c>
      <c r="T38" s="3" t="s">
        <v>56</v>
      </c>
      <c r="U38" s="3" t="s">
        <v>52</v>
      </c>
      <c r="V38" s="3" t="s">
        <v>53</v>
      </c>
      <c r="AA38" s="3">
        <v>220</v>
      </c>
      <c r="AB38" s="3" t="s">
        <v>55</v>
      </c>
      <c r="AC38" s="3" t="s">
        <v>52</v>
      </c>
      <c r="AD38" s="3" t="s">
        <v>53</v>
      </c>
      <c r="AI38" s="3">
        <v>245</v>
      </c>
      <c r="AJ38" s="3" t="s">
        <v>73</v>
      </c>
      <c r="AK38" s="14">
        <v>42528</v>
      </c>
      <c r="AL38" s="3" t="s">
        <v>74</v>
      </c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320</v>
      </c>
      <c r="D39" s="3" t="s">
        <v>35</v>
      </c>
      <c r="E39" s="13" t="s">
        <v>61</v>
      </c>
      <c r="F39" s="3" t="s">
        <v>62</v>
      </c>
      <c r="R39" s="3"/>
      <c r="S39" s="3">
        <v>320</v>
      </c>
      <c r="T39" s="3" t="s">
        <v>56</v>
      </c>
      <c r="U39" s="3" t="s">
        <v>52</v>
      </c>
      <c r="V39" s="3" t="s">
        <v>53</v>
      </c>
      <c r="AA39" s="3">
        <v>260</v>
      </c>
      <c r="AB39" s="3" t="s">
        <v>55</v>
      </c>
      <c r="AC39" s="3" t="s">
        <v>52</v>
      </c>
      <c r="AD39" s="3" t="s">
        <v>53</v>
      </c>
      <c r="AI39" s="3">
        <v>280</v>
      </c>
      <c r="AJ39" s="3" t="s">
        <v>73</v>
      </c>
      <c r="AK39" s="14">
        <v>42528</v>
      </c>
      <c r="AL39" s="3" t="s">
        <v>74</v>
      </c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925</v>
      </c>
      <c r="D40" s="3" t="s">
        <v>66</v>
      </c>
      <c r="E40" s="13">
        <v>43177</v>
      </c>
      <c r="F40" s="3" t="s">
        <v>87</v>
      </c>
      <c r="R40" s="3"/>
      <c r="S40" s="3">
        <v>880</v>
      </c>
      <c r="T40" s="3" t="s">
        <v>56</v>
      </c>
      <c r="U40" s="3" t="s">
        <v>52</v>
      </c>
      <c r="V40" s="3" t="s">
        <v>53</v>
      </c>
      <c r="AA40" s="3">
        <v>800</v>
      </c>
      <c r="AB40" s="3" t="s">
        <v>55</v>
      </c>
      <c r="AC40" s="3" t="s">
        <v>52</v>
      </c>
      <c r="AD40" s="3" t="s">
        <v>53</v>
      </c>
      <c r="AI40" s="3">
        <v>875</v>
      </c>
      <c r="AJ40" s="3" t="s">
        <v>73</v>
      </c>
      <c r="AK40" s="14">
        <v>42528</v>
      </c>
      <c r="AL40" s="3" t="s">
        <v>74</v>
      </c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455</v>
      </c>
      <c r="D42" s="3" t="s">
        <v>71</v>
      </c>
      <c r="E42" s="14">
        <v>42617</v>
      </c>
      <c r="F42" s="3" t="s">
        <v>75</v>
      </c>
      <c r="R42" s="3"/>
      <c r="S42" s="11">
        <v>300</v>
      </c>
      <c r="T42" s="12" t="s">
        <v>39</v>
      </c>
      <c r="U42" s="3" t="s">
        <v>36</v>
      </c>
      <c r="V42" s="3" t="s">
        <v>37</v>
      </c>
      <c r="AA42" s="11">
        <v>360</v>
      </c>
      <c r="AB42" s="11" t="s">
        <v>40</v>
      </c>
      <c r="AC42" s="3" t="s">
        <v>47</v>
      </c>
      <c r="AD42" s="3" t="s">
        <v>48</v>
      </c>
      <c r="AE42" s="11">
        <v>300</v>
      </c>
      <c r="AF42" s="11" t="s">
        <v>41</v>
      </c>
      <c r="AG42" s="3" t="s">
        <v>36</v>
      </c>
      <c r="AH42" s="3" t="s">
        <v>37</v>
      </c>
      <c r="AQ42" s="3">
        <v>210</v>
      </c>
      <c r="AR42" s="3" t="s">
        <v>85</v>
      </c>
      <c r="AS42" s="14">
        <v>43163</v>
      </c>
      <c r="AT42" s="3" t="s">
        <v>84</v>
      </c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300</v>
      </c>
      <c r="D43" s="3" t="s">
        <v>71</v>
      </c>
      <c r="E43" s="14">
        <v>42617</v>
      </c>
      <c r="F43" s="3" t="s">
        <v>75</v>
      </c>
      <c r="R43" s="3"/>
      <c r="S43" s="11">
        <v>180</v>
      </c>
      <c r="T43" s="12" t="s">
        <v>39</v>
      </c>
      <c r="U43" s="3" t="s">
        <v>36</v>
      </c>
      <c r="V43" s="3" t="s">
        <v>37</v>
      </c>
      <c r="AA43" s="11">
        <v>230</v>
      </c>
      <c r="AB43" s="11" t="s">
        <v>40</v>
      </c>
      <c r="AC43" s="3" t="s">
        <v>58</v>
      </c>
      <c r="AD43" s="3" t="s">
        <v>59</v>
      </c>
      <c r="AE43" s="11">
        <v>182.5</v>
      </c>
      <c r="AF43" s="11" t="s">
        <v>41</v>
      </c>
      <c r="AG43" s="3" t="s">
        <v>36</v>
      </c>
      <c r="AH43" s="3" t="s">
        <v>37</v>
      </c>
      <c r="AQ43" s="3">
        <v>130</v>
      </c>
      <c r="AR43" s="3" t="s">
        <v>85</v>
      </c>
      <c r="AS43" s="14">
        <v>43163</v>
      </c>
      <c r="AT43" s="3" t="s">
        <v>84</v>
      </c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365</v>
      </c>
      <c r="D44" s="3" t="s">
        <v>71</v>
      </c>
      <c r="E44" s="14">
        <v>42617</v>
      </c>
      <c r="F44" s="3" t="s">
        <v>75</v>
      </c>
      <c r="R44" s="3"/>
      <c r="S44" s="11">
        <v>325</v>
      </c>
      <c r="T44" s="12" t="s">
        <v>39</v>
      </c>
      <c r="U44" s="3" t="s">
        <v>36</v>
      </c>
      <c r="V44" s="3" t="s">
        <v>37</v>
      </c>
      <c r="AA44" s="11">
        <v>300</v>
      </c>
      <c r="AB44" s="11" t="s">
        <v>40</v>
      </c>
      <c r="AC44" s="3" t="s">
        <v>36</v>
      </c>
      <c r="AD44" s="3" t="s">
        <v>37</v>
      </c>
      <c r="AE44" s="11">
        <v>265</v>
      </c>
      <c r="AF44" s="11" t="s">
        <v>41</v>
      </c>
      <c r="AG44" s="13">
        <v>41548</v>
      </c>
      <c r="AH44" s="3" t="s">
        <v>46</v>
      </c>
      <c r="AQ44" s="3">
        <v>225</v>
      </c>
      <c r="AR44" s="3" t="s">
        <v>85</v>
      </c>
      <c r="AS44" s="14">
        <v>43163</v>
      </c>
      <c r="AT44" s="3" t="s">
        <v>84</v>
      </c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1120</v>
      </c>
      <c r="D45" s="3" t="s">
        <v>71</v>
      </c>
      <c r="E45" s="14">
        <v>42617</v>
      </c>
      <c r="F45" s="3" t="s">
        <v>75</v>
      </c>
      <c r="R45" s="3"/>
      <c r="S45" s="11">
        <v>805</v>
      </c>
      <c r="T45" s="12" t="s">
        <v>39</v>
      </c>
      <c r="U45" s="3" t="s">
        <v>36</v>
      </c>
      <c r="V45" s="3" t="s">
        <v>37</v>
      </c>
      <c r="AA45" s="11">
        <v>860</v>
      </c>
      <c r="AB45" s="11" t="s">
        <v>40</v>
      </c>
      <c r="AC45" s="3" t="s">
        <v>47</v>
      </c>
      <c r="AD45" s="3" t="s">
        <v>48</v>
      </c>
      <c r="AE45" s="11">
        <v>745</v>
      </c>
      <c r="AF45" s="11" t="s">
        <v>41</v>
      </c>
      <c r="AG45" s="3" t="s">
        <v>36</v>
      </c>
      <c r="AH45" s="3" t="s">
        <v>37</v>
      </c>
      <c r="AQ45" s="3">
        <v>265</v>
      </c>
      <c r="AR45" s="3" t="s">
        <v>85</v>
      </c>
      <c r="AS45" s="14">
        <v>43163</v>
      </c>
      <c r="AT45" s="3" t="s">
        <v>84</v>
      </c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380</v>
      </c>
      <c r="D47" s="3" t="s">
        <v>38</v>
      </c>
      <c r="E47" s="14">
        <v>41882</v>
      </c>
      <c r="F47" s="3" t="s">
        <v>37</v>
      </c>
      <c r="R47" s="3"/>
      <c r="V47" s="3"/>
      <c r="AK47" s="14"/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290</v>
      </c>
      <c r="D48" s="3" t="s">
        <v>38</v>
      </c>
      <c r="E48" s="14">
        <v>41882</v>
      </c>
      <c r="F48" s="3" t="s">
        <v>37</v>
      </c>
      <c r="R48" s="3"/>
      <c r="V48" s="3"/>
      <c r="AK48" s="14"/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310</v>
      </c>
      <c r="D49" s="3" t="s">
        <v>104</v>
      </c>
      <c r="E49" s="14">
        <v>43863</v>
      </c>
      <c r="F49" s="3" t="s">
        <v>102</v>
      </c>
      <c r="R49" s="3"/>
      <c r="V49" s="3"/>
      <c r="AK49" s="14"/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970</v>
      </c>
      <c r="D50" s="3" t="s">
        <v>38</v>
      </c>
      <c r="E50" s="3" t="s">
        <v>36</v>
      </c>
      <c r="F50" s="3" t="s">
        <v>37</v>
      </c>
      <c r="R50" s="3"/>
      <c r="V50" s="3"/>
      <c r="AK50" s="14"/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C52" s="3">
        <v>422.5</v>
      </c>
      <c r="D52" s="3" t="s">
        <v>72</v>
      </c>
      <c r="E52" s="14">
        <v>42981</v>
      </c>
      <c r="F52" s="3" t="s">
        <v>79</v>
      </c>
      <c r="R52" s="3"/>
      <c r="V52" s="3"/>
      <c r="AA52" s="3">
        <v>350</v>
      </c>
      <c r="AB52" s="3" t="s">
        <v>88</v>
      </c>
      <c r="AC52" s="14">
        <v>43205</v>
      </c>
      <c r="AD52" s="3" t="s">
        <v>89</v>
      </c>
      <c r="AU52" s="8"/>
      <c r="AV52" s="4"/>
      <c r="AW52" s="4"/>
      <c r="AX52" s="4"/>
      <c r="AY52" s="4"/>
    </row>
    <row r="53" spans="1:51" ht="12.75">
      <c r="A53" s="8"/>
      <c r="B53" s="3" t="s">
        <v>5</v>
      </c>
      <c r="C53" s="3">
        <v>340</v>
      </c>
      <c r="D53" s="3" t="s">
        <v>72</v>
      </c>
      <c r="E53" s="14">
        <v>42981</v>
      </c>
      <c r="F53" s="3" t="s">
        <v>79</v>
      </c>
      <c r="R53" s="3"/>
      <c r="V53" s="3"/>
      <c r="AA53" s="3">
        <v>250</v>
      </c>
      <c r="AB53" s="3" t="s">
        <v>88</v>
      </c>
      <c r="AC53" s="14">
        <v>43205</v>
      </c>
      <c r="AD53" s="3" t="s">
        <v>89</v>
      </c>
      <c r="AU53" s="8"/>
      <c r="AV53" s="4"/>
      <c r="AW53" s="4"/>
      <c r="AX53" s="4"/>
      <c r="AY53" s="4"/>
    </row>
    <row r="54" spans="1:51" ht="12.75">
      <c r="A54" s="8"/>
      <c r="B54" s="3" t="s">
        <v>6</v>
      </c>
      <c r="C54" s="3">
        <v>332.5</v>
      </c>
      <c r="D54" s="3" t="s">
        <v>78</v>
      </c>
      <c r="E54" s="14">
        <v>42799</v>
      </c>
      <c r="F54" s="3" t="s">
        <v>77</v>
      </c>
      <c r="R54" s="3"/>
      <c r="V54" s="3"/>
      <c r="AA54" s="3">
        <v>285</v>
      </c>
      <c r="AB54" s="3" t="s">
        <v>88</v>
      </c>
      <c r="AC54" s="14">
        <v>43205</v>
      </c>
      <c r="AD54" s="3" t="s">
        <v>89</v>
      </c>
      <c r="AU54" s="8"/>
      <c r="AV54" s="4"/>
      <c r="AW54" s="4"/>
      <c r="AX54" s="4"/>
      <c r="AY54" s="4"/>
    </row>
    <row r="55" spans="1:51" ht="12.75">
      <c r="A55" s="8"/>
      <c r="B55" s="3" t="s">
        <v>7</v>
      </c>
      <c r="C55" s="3">
        <v>1047.5</v>
      </c>
      <c r="D55" s="3" t="s">
        <v>72</v>
      </c>
      <c r="E55" s="14">
        <v>42981</v>
      </c>
      <c r="F55" s="3" t="s">
        <v>79</v>
      </c>
      <c r="R55" s="3"/>
      <c r="V55" s="3"/>
      <c r="AA55" s="3">
        <v>885</v>
      </c>
      <c r="AB55" s="3" t="s">
        <v>88</v>
      </c>
      <c r="AC55" s="14">
        <v>43205</v>
      </c>
      <c r="AD55" s="3" t="s">
        <v>89</v>
      </c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>
        <v>422.5</v>
      </c>
      <c r="D57" s="3" t="s">
        <v>72</v>
      </c>
      <c r="E57" s="25">
        <v>43856</v>
      </c>
      <c r="F57" s="18" t="s">
        <v>101</v>
      </c>
      <c r="R57" s="3"/>
      <c r="V57" s="3"/>
      <c r="AI57" s="3">
        <v>275</v>
      </c>
      <c r="AJ57" s="3" t="s">
        <v>63</v>
      </c>
      <c r="AK57" s="3" t="s">
        <v>64</v>
      </c>
      <c r="AL57" s="3" t="s">
        <v>65</v>
      </c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>
        <v>370</v>
      </c>
      <c r="D58" s="3" t="s">
        <v>72</v>
      </c>
      <c r="E58" s="25">
        <v>43856</v>
      </c>
      <c r="F58" s="18" t="s">
        <v>101</v>
      </c>
      <c r="R58" s="3"/>
      <c r="V58" s="3"/>
      <c r="AI58" s="3">
        <v>167.5</v>
      </c>
      <c r="AJ58" s="3" t="s">
        <v>63</v>
      </c>
      <c r="AK58" s="3" t="s">
        <v>64</v>
      </c>
      <c r="AL58" s="3" t="s">
        <v>65</v>
      </c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>
        <v>340</v>
      </c>
      <c r="D59" s="11" t="s">
        <v>99</v>
      </c>
      <c r="E59" s="14">
        <v>43729</v>
      </c>
      <c r="F59" s="3" t="s">
        <v>100</v>
      </c>
      <c r="R59" s="3"/>
      <c r="V59" s="3"/>
      <c r="AI59" s="3">
        <v>260</v>
      </c>
      <c r="AJ59" s="3" t="s">
        <v>63</v>
      </c>
      <c r="AK59" s="3" t="s">
        <v>64</v>
      </c>
      <c r="AL59" s="3" t="s">
        <v>65</v>
      </c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>
        <v>1092.5</v>
      </c>
      <c r="D60" s="3" t="s">
        <v>72</v>
      </c>
      <c r="E60" s="25">
        <v>43856</v>
      </c>
      <c r="F60" s="18" t="s">
        <v>101</v>
      </c>
      <c r="R60" s="3"/>
      <c r="V60" s="3"/>
      <c r="AI60" s="3">
        <v>702.5</v>
      </c>
      <c r="AJ60" s="3" t="s">
        <v>63</v>
      </c>
      <c r="AK60" s="3" t="s">
        <v>64</v>
      </c>
      <c r="AL60" s="3" t="s">
        <v>65</v>
      </c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D14" sqref="D14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v>150</v>
      </c>
      <c r="F17" s="18">
        <f>'Men Details'!O17</f>
        <v>0</v>
      </c>
      <c r="G17" s="18">
        <v>120</v>
      </c>
      <c r="H17" s="18">
        <f>'Men Details'!W17</f>
        <v>0</v>
      </c>
      <c r="I17" s="18">
        <f>'Men Details'!AA17</f>
        <v>185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v>92.5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115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v>185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180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v>425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480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240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140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240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620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300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0</v>
      </c>
      <c r="K27" s="18">
        <f>'Men Details'!AI27</f>
        <v>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190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0</v>
      </c>
      <c r="K28" s="18">
        <f>'Men Details'!AI28</f>
        <v>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280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0</v>
      </c>
      <c r="K29" s="18">
        <f>'Men Details'!AI29</f>
        <v>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770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0</v>
      </c>
      <c r="K30" s="18">
        <f>'Men Details'!AI30</f>
        <v>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375</v>
      </c>
      <c r="D32" s="18">
        <f>'Men Details'!G32</f>
        <v>0</v>
      </c>
      <c r="E32" s="18">
        <f>'Men Details'!K32</f>
        <v>0</v>
      </c>
      <c r="F32" s="18">
        <f>'Men Details'!O32</f>
        <v>0</v>
      </c>
      <c r="G32" s="18">
        <f>'Men Details'!S32</f>
        <v>280</v>
      </c>
      <c r="H32" s="18">
        <f>'Men Details'!W32</f>
        <v>0</v>
      </c>
      <c r="I32" s="18">
        <f>'Men Details'!AA32</f>
        <v>325</v>
      </c>
      <c r="J32" s="18">
        <f>'Men Details'!AE32</f>
        <v>315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205</v>
      </c>
      <c r="D33" s="18">
        <f>'Men Details'!G33</f>
        <v>0</v>
      </c>
      <c r="E33" s="18">
        <f>'Men Details'!K33</f>
        <v>0</v>
      </c>
      <c r="F33" s="18">
        <f>'Men Details'!O33</f>
        <v>0</v>
      </c>
      <c r="G33" s="18">
        <f>'Men Details'!S33</f>
        <v>220</v>
      </c>
      <c r="H33" s="18">
        <f>'Men Details'!W33</f>
        <v>0</v>
      </c>
      <c r="I33" s="18">
        <f>'Men Details'!AA33</f>
        <v>215</v>
      </c>
      <c r="J33" s="18">
        <f>'Men Details'!AE33</f>
        <v>160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300</v>
      </c>
      <c r="D34" s="18">
        <f>'Men Details'!G34</f>
        <v>0</v>
      </c>
      <c r="E34" s="18">
        <f>'Men Details'!K34</f>
        <v>0</v>
      </c>
      <c r="F34" s="18">
        <f>'Men Details'!O34</f>
        <v>0</v>
      </c>
      <c r="G34" s="18">
        <f>'Men Details'!S34</f>
        <v>260</v>
      </c>
      <c r="H34" s="18">
        <f>'Men Details'!W34</f>
        <v>0</v>
      </c>
      <c r="I34" s="18">
        <f>'Men Details'!AA34</f>
        <v>250</v>
      </c>
      <c r="J34" s="18">
        <f>'Men Details'!AE34</f>
        <v>300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850</v>
      </c>
      <c r="D35" s="18">
        <f>'Men Details'!G35</f>
        <v>0</v>
      </c>
      <c r="E35" s="18">
        <f>'Men Details'!K35</f>
        <v>0</v>
      </c>
      <c r="F35" s="18">
        <f>'Men Details'!O35</f>
        <v>0</v>
      </c>
      <c r="G35" s="18">
        <f>'Men Details'!S35</f>
        <v>760</v>
      </c>
      <c r="H35" s="18">
        <f>'Men Details'!W35</f>
        <v>0</v>
      </c>
      <c r="I35" s="18">
        <f>'Men Details'!AA35</f>
        <v>785</v>
      </c>
      <c r="J35" s="18">
        <f>'Men Details'!AE35</f>
        <v>765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350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340</v>
      </c>
      <c r="H37" s="18">
        <f>'Men Details'!W37</f>
        <v>0</v>
      </c>
      <c r="I37" s="18">
        <f>'Men Details'!AA37</f>
        <v>320</v>
      </c>
      <c r="J37" s="18">
        <f>'Men Details'!AE37</f>
        <v>0</v>
      </c>
      <c r="K37" s="18">
        <f>'Men Details'!AI37</f>
        <v>350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290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220</v>
      </c>
      <c r="H38" s="18">
        <f>'Men Details'!W38</f>
        <v>0</v>
      </c>
      <c r="I38" s="18">
        <f>'Men Details'!AA38</f>
        <v>220</v>
      </c>
      <c r="J38" s="18">
        <f>'Men Details'!AE38</f>
        <v>0</v>
      </c>
      <c r="K38" s="18">
        <f>'Men Details'!AI38</f>
        <v>245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320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320</v>
      </c>
      <c r="H39" s="18">
        <f>'Men Details'!W39</f>
        <v>0</v>
      </c>
      <c r="I39" s="18">
        <f>'Men Details'!AA39</f>
        <v>260</v>
      </c>
      <c r="J39" s="18">
        <f>'Men Details'!AE39</f>
        <v>0</v>
      </c>
      <c r="K39" s="18">
        <f>'Men Details'!AI39</f>
        <v>280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925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880</v>
      </c>
      <c r="H40" s="18">
        <f>'Men Details'!W40</f>
        <v>0</v>
      </c>
      <c r="I40" s="18">
        <f>'Men Details'!AA40</f>
        <v>800</v>
      </c>
      <c r="J40" s="18">
        <f>'Men Details'!AE40</f>
        <v>0</v>
      </c>
      <c r="K40" s="18">
        <f>'Men Details'!AI40</f>
        <v>875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455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300</v>
      </c>
      <c r="H42" s="18">
        <f>'Men Details'!W42</f>
        <v>0</v>
      </c>
      <c r="I42" s="18">
        <f>'Men Details'!AA42</f>
        <v>360</v>
      </c>
      <c r="J42" s="18">
        <f>'Men Details'!AE42</f>
        <v>300</v>
      </c>
      <c r="K42" s="18">
        <f>'Men Details'!AI42</f>
        <v>0</v>
      </c>
      <c r="L42" s="18">
        <f>'Men Details'!AM42</f>
        <v>0</v>
      </c>
      <c r="M42" s="18">
        <f>'Men Details'!AQ42</f>
        <v>210</v>
      </c>
      <c r="N42" s="20"/>
    </row>
    <row r="43" spans="1:14" ht="12.75">
      <c r="A43" s="17"/>
      <c r="B43" s="18" t="s">
        <v>5</v>
      </c>
      <c r="C43" s="18">
        <f>'Men Details'!C43</f>
        <v>300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180</v>
      </c>
      <c r="H43" s="18">
        <f>'Men Details'!W43</f>
        <v>0</v>
      </c>
      <c r="I43" s="18">
        <f>'Men Details'!AA43</f>
        <v>230</v>
      </c>
      <c r="J43" s="18">
        <f>'Men Details'!AE43</f>
        <v>182.5</v>
      </c>
      <c r="K43" s="18">
        <f>'Men Details'!AI43</f>
        <v>0</v>
      </c>
      <c r="L43" s="18">
        <f>'Men Details'!AM43</f>
        <v>0</v>
      </c>
      <c r="M43" s="18">
        <f>'Men Details'!AQ43</f>
        <v>130</v>
      </c>
      <c r="N43" s="20"/>
    </row>
    <row r="44" spans="1:14" ht="12.75">
      <c r="A44" s="17"/>
      <c r="B44" s="18" t="s">
        <v>6</v>
      </c>
      <c r="C44" s="18">
        <f>'Men Details'!C44</f>
        <v>365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325</v>
      </c>
      <c r="H44" s="18">
        <f>'Men Details'!W44</f>
        <v>0</v>
      </c>
      <c r="I44" s="18">
        <f>'Men Details'!AA44</f>
        <v>300</v>
      </c>
      <c r="J44" s="18">
        <f>'Men Details'!AE44</f>
        <v>265</v>
      </c>
      <c r="K44" s="18">
        <f>'Men Details'!AI44</f>
        <v>0</v>
      </c>
      <c r="L44" s="18">
        <f>'Men Details'!AM44</f>
        <v>0</v>
      </c>
      <c r="M44" s="18">
        <f>'Men Details'!AQ44</f>
        <v>225</v>
      </c>
      <c r="N44" s="20"/>
    </row>
    <row r="45" spans="1:14" ht="12.75">
      <c r="A45" s="17"/>
      <c r="B45" s="18" t="s">
        <v>7</v>
      </c>
      <c r="C45" s="18">
        <f>'Men Details'!C45</f>
        <v>1120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805</v>
      </c>
      <c r="H45" s="18">
        <f>'Men Details'!W45</f>
        <v>0</v>
      </c>
      <c r="I45" s="18">
        <f>'Men Details'!AA45</f>
        <v>860</v>
      </c>
      <c r="J45" s="18">
        <f>'Men Details'!AE45</f>
        <v>745</v>
      </c>
      <c r="K45" s="18">
        <f>'Men Details'!AI45</f>
        <v>0</v>
      </c>
      <c r="L45" s="18">
        <f>'Men Details'!AM45</f>
        <v>0</v>
      </c>
      <c r="M45" s="18">
        <f>'Men Details'!AQ45</f>
        <v>265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380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0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290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0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422.5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350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340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250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332.5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285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1047.5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885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422.5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275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370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167.5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340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260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1092.5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702.5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35">
      <selection activeCell="G45" sqref="G45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9.7109375" style="3" customWidth="1"/>
    <col min="4" max="4" width="12.7109375" style="3" customWidth="1"/>
    <col min="5" max="5" width="8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43</v>
      </c>
      <c r="E1" s="5" t="s">
        <v>24</v>
      </c>
      <c r="F1" s="5" t="s">
        <v>26</v>
      </c>
      <c r="G1" s="5" t="s">
        <v>22</v>
      </c>
      <c r="H1" s="5" t="s">
        <v>43</v>
      </c>
      <c r="I1" s="5" t="s">
        <v>24</v>
      </c>
      <c r="J1" s="5" t="s">
        <v>25</v>
      </c>
      <c r="K1" s="5" t="s">
        <v>22</v>
      </c>
      <c r="L1" s="5" t="s">
        <v>43</v>
      </c>
      <c r="M1" s="5" t="s">
        <v>24</v>
      </c>
      <c r="N1" s="5" t="s">
        <v>27</v>
      </c>
      <c r="O1" s="5" t="s">
        <v>22</v>
      </c>
      <c r="P1" s="5" t="s">
        <v>43</v>
      </c>
      <c r="Q1" s="5" t="s">
        <v>24</v>
      </c>
      <c r="R1" s="5" t="s">
        <v>2</v>
      </c>
      <c r="S1" s="5" t="s">
        <v>22</v>
      </c>
      <c r="T1" s="5" t="s">
        <v>43</v>
      </c>
      <c r="U1" s="5" t="s">
        <v>24</v>
      </c>
      <c r="V1" s="5" t="s">
        <v>28</v>
      </c>
      <c r="W1" s="5" t="s">
        <v>22</v>
      </c>
      <c r="X1" s="5" t="s">
        <v>43</v>
      </c>
      <c r="Y1" s="5" t="s">
        <v>24</v>
      </c>
      <c r="Z1" s="5" t="s">
        <v>29</v>
      </c>
      <c r="AA1" s="5" t="s">
        <v>22</v>
      </c>
      <c r="AB1" s="5" t="s">
        <v>43</v>
      </c>
      <c r="AC1" s="5" t="s">
        <v>24</v>
      </c>
      <c r="AD1" s="5" t="s">
        <v>30</v>
      </c>
      <c r="AE1" s="5" t="s">
        <v>22</v>
      </c>
      <c r="AF1" s="5" t="s">
        <v>43</v>
      </c>
      <c r="AG1" s="5" t="s">
        <v>24</v>
      </c>
      <c r="AH1" s="5" t="s">
        <v>31</v>
      </c>
      <c r="AI1" s="5" t="s">
        <v>22</v>
      </c>
      <c r="AJ1" s="5" t="s">
        <v>43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43</v>
      </c>
      <c r="E6" s="5" t="s">
        <v>24</v>
      </c>
      <c r="F6" s="5" t="s">
        <v>26</v>
      </c>
      <c r="G6" s="5" t="s">
        <v>22</v>
      </c>
      <c r="H6" s="5" t="s">
        <v>43</v>
      </c>
      <c r="I6" s="5" t="s">
        <v>24</v>
      </c>
      <c r="J6" s="5" t="s">
        <v>25</v>
      </c>
      <c r="K6" s="5" t="s">
        <v>22</v>
      </c>
      <c r="L6" s="5" t="s">
        <v>43</v>
      </c>
      <c r="M6" s="5" t="s">
        <v>24</v>
      </c>
      <c r="N6" s="5" t="s">
        <v>27</v>
      </c>
      <c r="O6" s="5" t="s">
        <v>22</v>
      </c>
      <c r="P6" s="5" t="s">
        <v>43</v>
      </c>
      <c r="Q6" s="5" t="s">
        <v>24</v>
      </c>
      <c r="R6" s="5" t="s">
        <v>2</v>
      </c>
      <c r="S6" s="5" t="s">
        <v>22</v>
      </c>
      <c r="T6" s="5" t="s">
        <v>43</v>
      </c>
      <c r="U6" s="5" t="s">
        <v>24</v>
      </c>
      <c r="V6" s="5" t="s">
        <v>28</v>
      </c>
      <c r="W6" s="5" t="s">
        <v>22</v>
      </c>
      <c r="X6" s="5" t="s">
        <v>43</v>
      </c>
      <c r="Y6" s="5" t="s">
        <v>24</v>
      </c>
      <c r="Z6" s="5" t="s">
        <v>29</v>
      </c>
      <c r="AA6" s="5" t="s">
        <v>22</v>
      </c>
      <c r="AB6" s="5" t="s">
        <v>43</v>
      </c>
      <c r="AC6" s="5" t="s">
        <v>24</v>
      </c>
      <c r="AD6" s="5" t="s">
        <v>30</v>
      </c>
      <c r="AE6" s="5" t="s">
        <v>22</v>
      </c>
      <c r="AF6" s="5" t="s">
        <v>43</v>
      </c>
      <c r="AG6" s="5" t="s">
        <v>24</v>
      </c>
      <c r="AH6" s="5" t="s">
        <v>31</v>
      </c>
      <c r="AI6" s="5" t="s">
        <v>22</v>
      </c>
      <c r="AJ6" s="5" t="s">
        <v>43</v>
      </c>
      <c r="AK6" s="5" t="s">
        <v>24</v>
      </c>
      <c r="AL6" s="4"/>
    </row>
    <row r="7" spans="1:38" ht="12.75">
      <c r="A7" s="3" t="s">
        <v>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43</v>
      </c>
      <c r="E11" s="5" t="s">
        <v>24</v>
      </c>
      <c r="F11" s="5" t="s">
        <v>26</v>
      </c>
      <c r="G11" s="5" t="s">
        <v>22</v>
      </c>
      <c r="H11" s="5" t="s">
        <v>43</v>
      </c>
      <c r="I11" s="5" t="s">
        <v>24</v>
      </c>
      <c r="J11" s="5" t="s">
        <v>25</v>
      </c>
      <c r="K11" s="5" t="s">
        <v>22</v>
      </c>
      <c r="L11" s="5" t="s">
        <v>43</v>
      </c>
      <c r="M11" s="5" t="s">
        <v>24</v>
      </c>
      <c r="N11" s="5" t="s">
        <v>27</v>
      </c>
      <c r="O11" s="5" t="s">
        <v>22</v>
      </c>
      <c r="P11" s="5" t="s">
        <v>43</v>
      </c>
      <c r="Q11" s="5" t="s">
        <v>24</v>
      </c>
      <c r="R11" s="5" t="s">
        <v>2</v>
      </c>
      <c r="S11" s="5" t="s">
        <v>22</v>
      </c>
      <c r="T11" s="5" t="s">
        <v>43</v>
      </c>
      <c r="U11" s="5" t="s">
        <v>24</v>
      </c>
      <c r="V11" s="5" t="s">
        <v>28</v>
      </c>
      <c r="W11" s="5" t="s">
        <v>22</v>
      </c>
      <c r="X11" s="5" t="s">
        <v>43</v>
      </c>
      <c r="Y11" s="5" t="s">
        <v>24</v>
      </c>
      <c r="Z11" s="5" t="s">
        <v>29</v>
      </c>
      <c r="AA11" s="5" t="s">
        <v>22</v>
      </c>
      <c r="AB11" s="5" t="s">
        <v>43</v>
      </c>
      <c r="AC11" s="5" t="s">
        <v>24</v>
      </c>
      <c r="AD11" s="5" t="s">
        <v>30</v>
      </c>
      <c r="AE11" s="5" t="s">
        <v>22</v>
      </c>
      <c r="AF11" s="5" t="s">
        <v>43</v>
      </c>
      <c r="AG11" s="5" t="s">
        <v>24</v>
      </c>
      <c r="AH11" s="5" t="s">
        <v>31</v>
      </c>
      <c r="AI11" s="5" t="s">
        <v>22</v>
      </c>
      <c r="AJ11" s="5" t="s">
        <v>43</v>
      </c>
      <c r="AK11" s="5" t="s">
        <v>24</v>
      </c>
      <c r="AL11" s="4"/>
    </row>
    <row r="12" spans="1:38" ht="12.75">
      <c r="A12" s="3" t="s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43</v>
      </c>
      <c r="E16" s="5" t="s">
        <v>24</v>
      </c>
      <c r="F16" s="5" t="s">
        <v>26</v>
      </c>
      <c r="G16" s="5" t="s">
        <v>22</v>
      </c>
      <c r="H16" s="5" t="s">
        <v>43</v>
      </c>
      <c r="I16" s="5" t="s">
        <v>24</v>
      </c>
      <c r="J16" s="5" t="s">
        <v>25</v>
      </c>
      <c r="K16" s="5" t="s">
        <v>22</v>
      </c>
      <c r="L16" s="5" t="s">
        <v>43</v>
      </c>
      <c r="M16" s="5" t="s">
        <v>24</v>
      </c>
      <c r="N16" s="5" t="s">
        <v>27</v>
      </c>
      <c r="O16" s="5" t="s">
        <v>22</v>
      </c>
      <c r="P16" s="5" t="s">
        <v>43</v>
      </c>
      <c r="Q16" s="5" t="s">
        <v>24</v>
      </c>
      <c r="R16" s="5" t="s">
        <v>2</v>
      </c>
      <c r="S16" s="5" t="s">
        <v>22</v>
      </c>
      <c r="T16" s="5" t="s">
        <v>43</v>
      </c>
      <c r="U16" s="5" t="s">
        <v>24</v>
      </c>
      <c r="V16" s="5" t="s">
        <v>28</v>
      </c>
      <c r="W16" s="5" t="s">
        <v>22</v>
      </c>
      <c r="X16" s="5" t="s">
        <v>43</v>
      </c>
      <c r="Y16" s="5" t="s">
        <v>24</v>
      </c>
      <c r="Z16" s="5" t="s">
        <v>29</v>
      </c>
      <c r="AA16" s="5" t="s">
        <v>22</v>
      </c>
      <c r="AB16" s="5" t="s">
        <v>43</v>
      </c>
      <c r="AC16" s="5" t="s">
        <v>24</v>
      </c>
      <c r="AD16" s="5" t="s">
        <v>30</v>
      </c>
      <c r="AE16" s="5" t="s">
        <v>22</v>
      </c>
      <c r="AF16" s="5" t="s">
        <v>43</v>
      </c>
      <c r="AG16" s="5" t="s">
        <v>24</v>
      </c>
      <c r="AH16" s="5" t="s">
        <v>31</v>
      </c>
      <c r="AI16" s="5" t="s">
        <v>22</v>
      </c>
      <c r="AJ16" s="5" t="s">
        <v>43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43</v>
      </c>
      <c r="E21" s="5" t="s">
        <v>24</v>
      </c>
      <c r="F21" s="5" t="s">
        <v>26</v>
      </c>
      <c r="G21" s="5" t="s">
        <v>22</v>
      </c>
      <c r="H21" s="5" t="s">
        <v>43</v>
      </c>
      <c r="I21" s="5" t="s">
        <v>24</v>
      </c>
      <c r="J21" s="5" t="s">
        <v>25</v>
      </c>
      <c r="K21" s="5" t="s">
        <v>22</v>
      </c>
      <c r="L21" s="5" t="s">
        <v>43</v>
      </c>
      <c r="M21" s="5" t="s">
        <v>24</v>
      </c>
      <c r="N21" s="5" t="s">
        <v>27</v>
      </c>
      <c r="O21" s="5" t="s">
        <v>22</v>
      </c>
      <c r="P21" s="5" t="s">
        <v>43</v>
      </c>
      <c r="Q21" s="5" t="s">
        <v>24</v>
      </c>
      <c r="R21" s="5" t="s">
        <v>2</v>
      </c>
      <c r="S21" s="5" t="s">
        <v>22</v>
      </c>
      <c r="T21" s="5" t="s">
        <v>43</v>
      </c>
      <c r="U21" s="5" t="s">
        <v>24</v>
      </c>
      <c r="V21" s="5" t="s">
        <v>28</v>
      </c>
      <c r="W21" s="5" t="s">
        <v>22</v>
      </c>
      <c r="X21" s="5" t="s">
        <v>43</v>
      </c>
      <c r="Y21" s="5" t="s">
        <v>24</v>
      </c>
      <c r="Z21" s="5" t="s">
        <v>29</v>
      </c>
      <c r="AA21" s="5" t="s">
        <v>22</v>
      </c>
      <c r="AB21" s="5" t="s">
        <v>43</v>
      </c>
      <c r="AC21" s="5" t="s">
        <v>24</v>
      </c>
      <c r="AD21" s="5" t="s">
        <v>30</v>
      </c>
      <c r="AE21" s="5" t="s">
        <v>22</v>
      </c>
      <c r="AF21" s="5" t="s">
        <v>43</v>
      </c>
      <c r="AG21" s="5" t="s">
        <v>24</v>
      </c>
      <c r="AH21" s="5" t="s">
        <v>31</v>
      </c>
      <c r="AI21" s="5" t="s">
        <v>22</v>
      </c>
      <c r="AJ21" s="5" t="s">
        <v>43</v>
      </c>
      <c r="AK21" s="5" t="s">
        <v>24</v>
      </c>
      <c r="AL21" s="4"/>
    </row>
    <row r="22" spans="1:38" ht="12.75">
      <c r="A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43</v>
      </c>
      <c r="E26" s="5" t="s">
        <v>24</v>
      </c>
      <c r="F26" s="5" t="s">
        <v>26</v>
      </c>
      <c r="G26" s="5" t="s">
        <v>22</v>
      </c>
      <c r="H26" s="5" t="s">
        <v>43</v>
      </c>
      <c r="I26" s="5" t="s">
        <v>24</v>
      </c>
      <c r="J26" s="5" t="s">
        <v>25</v>
      </c>
      <c r="K26" s="5" t="s">
        <v>22</v>
      </c>
      <c r="L26" s="5" t="s">
        <v>43</v>
      </c>
      <c r="M26" s="5" t="s">
        <v>24</v>
      </c>
      <c r="N26" s="5" t="s">
        <v>27</v>
      </c>
      <c r="O26" s="5" t="s">
        <v>22</v>
      </c>
      <c r="P26" s="5" t="s">
        <v>43</v>
      </c>
      <c r="Q26" s="5" t="s">
        <v>24</v>
      </c>
      <c r="R26" s="5" t="s">
        <v>2</v>
      </c>
      <c r="S26" s="5" t="s">
        <v>22</v>
      </c>
      <c r="T26" s="5" t="s">
        <v>43</v>
      </c>
      <c r="U26" s="5" t="s">
        <v>24</v>
      </c>
      <c r="V26" s="5" t="s">
        <v>28</v>
      </c>
      <c r="W26" s="5" t="s">
        <v>22</v>
      </c>
      <c r="X26" s="5" t="s">
        <v>43</v>
      </c>
      <c r="Y26" s="5" t="s">
        <v>24</v>
      </c>
      <c r="Z26" s="5" t="s">
        <v>29</v>
      </c>
      <c r="AA26" s="5" t="s">
        <v>22</v>
      </c>
      <c r="AB26" s="5" t="s">
        <v>43</v>
      </c>
      <c r="AC26" s="5" t="s">
        <v>24</v>
      </c>
      <c r="AD26" s="5" t="s">
        <v>30</v>
      </c>
      <c r="AE26" s="5" t="s">
        <v>22</v>
      </c>
      <c r="AF26" s="5" t="s">
        <v>43</v>
      </c>
      <c r="AG26" s="5" t="s">
        <v>24</v>
      </c>
      <c r="AH26" s="5" t="s">
        <v>31</v>
      </c>
      <c r="AI26" s="5" t="s">
        <v>22</v>
      </c>
      <c r="AJ26" s="5" t="s">
        <v>43</v>
      </c>
      <c r="AK26" s="5" t="s">
        <v>24</v>
      </c>
      <c r="AL26" s="4"/>
    </row>
    <row r="27" spans="1:38" ht="12.75">
      <c r="A27" s="3" t="s">
        <v>4</v>
      </c>
      <c r="B27" s="3">
        <v>200</v>
      </c>
      <c r="C27" s="3" t="s">
        <v>76</v>
      </c>
      <c r="D27" s="14">
        <v>42981</v>
      </c>
      <c r="E27" s="3" t="s">
        <v>80</v>
      </c>
      <c r="N27" s="3">
        <v>135</v>
      </c>
      <c r="O27" s="3" t="s">
        <v>49</v>
      </c>
      <c r="P27" s="14">
        <v>41881</v>
      </c>
      <c r="Q27" s="3" t="s">
        <v>51</v>
      </c>
      <c r="S27" s="3"/>
      <c r="T27" s="3"/>
      <c r="U27" s="3"/>
      <c r="V27" s="3">
        <v>180</v>
      </c>
      <c r="W27" s="3" t="s">
        <v>44</v>
      </c>
      <c r="X27" s="3" t="s">
        <v>36</v>
      </c>
      <c r="Y27" s="3" t="s">
        <v>37</v>
      </c>
      <c r="Z27" s="3"/>
      <c r="AA27" s="3"/>
      <c r="AB27" s="3"/>
      <c r="AC27" s="3"/>
      <c r="AD27" s="3">
        <v>117.5</v>
      </c>
      <c r="AE27" s="3" t="s">
        <v>45</v>
      </c>
      <c r="AF27" s="3" t="s">
        <v>54</v>
      </c>
      <c r="AG27" s="3" t="s">
        <v>53</v>
      </c>
      <c r="AH27" s="3"/>
      <c r="AI27" s="3"/>
      <c r="AJ27" s="3"/>
      <c r="AK27" s="3"/>
      <c r="AL27" s="4"/>
    </row>
    <row r="28" spans="1:38" ht="12.75">
      <c r="A28" s="3" t="s">
        <v>5</v>
      </c>
      <c r="B28" s="3">
        <v>117.5</v>
      </c>
      <c r="C28" s="3" t="s">
        <v>76</v>
      </c>
      <c r="D28" s="14">
        <v>42981</v>
      </c>
      <c r="E28" s="3" t="s">
        <v>80</v>
      </c>
      <c r="N28" s="3">
        <v>82.5</v>
      </c>
      <c r="O28" s="3" t="s">
        <v>49</v>
      </c>
      <c r="P28" s="3" t="s">
        <v>50</v>
      </c>
      <c r="Q28" s="3" t="s">
        <v>51</v>
      </c>
      <c r="S28" s="3"/>
      <c r="T28" s="3"/>
      <c r="U28" s="3"/>
      <c r="V28" s="3">
        <v>70</v>
      </c>
      <c r="W28" s="3" t="s">
        <v>44</v>
      </c>
      <c r="X28" s="3" t="s">
        <v>36</v>
      </c>
      <c r="Y28" s="3" t="s">
        <v>37</v>
      </c>
      <c r="Z28" s="3"/>
      <c r="AA28" s="3"/>
      <c r="AB28" s="3"/>
      <c r="AC28" s="3"/>
      <c r="AD28" s="3">
        <v>80</v>
      </c>
      <c r="AE28" s="3" t="s">
        <v>45</v>
      </c>
      <c r="AF28" s="3" t="s">
        <v>36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B29" s="3">
        <v>180</v>
      </c>
      <c r="C29" s="3" t="s">
        <v>76</v>
      </c>
      <c r="D29" s="14">
        <v>42981</v>
      </c>
      <c r="E29" s="3" t="s">
        <v>80</v>
      </c>
      <c r="N29" s="3">
        <v>172.5</v>
      </c>
      <c r="O29" s="3" t="s">
        <v>49</v>
      </c>
      <c r="P29" s="3" t="s">
        <v>50</v>
      </c>
      <c r="Q29" s="3" t="s">
        <v>51</v>
      </c>
      <c r="S29" s="3"/>
      <c r="T29" s="3"/>
      <c r="U29" s="3"/>
      <c r="V29" s="3">
        <v>150</v>
      </c>
      <c r="W29" s="3" t="s">
        <v>44</v>
      </c>
      <c r="X29" s="3" t="s">
        <v>36</v>
      </c>
      <c r="Y29" s="3" t="s">
        <v>37</v>
      </c>
      <c r="Z29" s="3"/>
      <c r="AA29" s="3"/>
      <c r="AB29" s="3"/>
      <c r="AC29" s="3"/>
      <c r="AD29" s="3">
        <v>150</v>
      </c>
      <c r="AE29" s="3" t="s">
        <v>45</v>
      </c>
      <c r="AF29" s="3" t="s">
        <v>36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B30" s="3">
        <v>497.5</v>
      </c>
      <c r="C30" s="3" t="s">
        <v>76</v>
      </c>
      <c r="D30" s="14">
        <v>42981</v>
      </c>
      <c r="E30" s="3" t="s">
        <v>80</v>
      </c>
      <c r="N30" s="3">
        <v>390</v>
      </c>
      <c r="O30" s="3" t="s">
        <v>49</v>
      </c>
      <c r="P30" s="14">
        <v>41881</v>
      </c>
      <c r="Q30" s="3" t="s">
        <v>51</v>
      </c>
      <c r="S30" s="3"/>
      <c r="T30" s="3"/>
      <c r="U30" s="3"/>
      <c r="V30" s="3">
        <v>430</v>
      </c>
      <c r="W30" s="3" t="s">
        <v>44</v>
      </c>
      <c r="X30" s="3" t="s">
        <v>36</v>
      </c>
      <c r="Y30" s="3" t="s">
        <v>37</v>
      </c>
      <c r="Z30" s="3"/>
      <c r="AA30" s="3"/>
      <c r="AB30" s="3"/>
      <c r="AC30" s="3"/>
      <c r="AD30" s="3">
        <v>340</v>
      </c>
      <c r="AE30" s="3" t="s">
        <v>45</v>
      </c>
      <c r="AF30" s="3" t="s">
        <v>36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43</v>
      </c>
      <c r="E31" s="5" t="s">
        <v>24</v>
      </c>
      <c r="F31" s="5" t="s">
        <v>26</v>
      </c>
      <c r="G31" s="5" t="s">
        <v>22</v>
      </c>
      <c r="H31" s="5" t="s">
        <v>43</v>
      </c>
      <c r="I31" s="5" t="s">
        <v>24</v>
      </c>
      <c r="J31" s="5" t="s">
        <v>25</v>
      </c>
      <c r="K31" s="5" t="s">
        <v>22</v>
      </c>
      <c r="L31" s="5" t="s">
        <v>43</v>
      </c>
      <c r="M31" s="5" t="s">
        <v>24</v>
      </c>
      <c r="N31" s="5" t="s">
        <v>27</v>
      </c>
      <c r="O31" s="5" t="s">
        <v>22</v>
      </c>
      <c r="P31" s="5" t="s">
        <v>43</v>
      </c>
      <c r="Q31" s="5" t="s">
        <v>24</v>
      </c>
      <c r="R31" s="5" t="s">
        <v>2</v>
      </c>
      <c r="S31" s="5" t="s">
        <v>22</v>
      </c>
      <c r="T31" s="5" t="s">
        <v>43</v>
      </c>
      <c r="U31" s="5" t="s">
        <v>24</v>
      </c>
      <c r="V31" s="5" t="s">
        <v>28</v>
      </c>
      <c r="W31" s="5" t="s">
        <v>22</v>
      </c>
      <c r="X31" s="5" t="s">
        <v>43</v>
      </c>
      <c r="Y31" s="5" t="s">
        <v>24</v>
      </c>
      <c r="Z31" s="5" t="s">
        <v>29</v>
      </c>
      <c r="AA31" s="5" t="s">
        <v>22</v>
      </c>
      <c r="AB31" s="5" t="s">
        <v>43</v>
      </c>
      <c r="AC31" s="5" t="s">
        <v>24</v>
      </c>
      <c r="AD31" s="5" t="s">
        <v>30</v>
      </c>
      <c r="AE31" s="5" t="s">
        <v>22</v>
      </c>
      <c r="AF31" s="5" t="s">
        <v>43</v>
      </c>
      <c r="AG31" s="5" t="s">
        <v>24</v>
      </c>
      <c r="AH31" s="5" t="s">
        <v>31</v>
      </c>
      <c r="AI31" s="5" t="s">
        <v>22</v>
      </c>
      <c r="AJ31" s="5" t="s">
        <v>43</v>
      </c>
      <c r="AK31" s="5" t="s">
        <v>24</v>
      </c>
      <c r="AL31" s="4"/>
    </row>
    <row r="32" spans="1:38" ht="12.75">
      <c r="A32" s="3" t="s">
        <v>4</v>
      </c>
      <c r="B32" s="3">
        <v>135</v>
      </c>
      <c r="C32" s="3" t="s">
        <v>95</v>
      </c>
      <c r="D32" s="14">
        <v>43491</v>
      </c>
      <c r="E32" s="3" t="s">
        <v>96</v>
      </c>
      <c r="S32" s="3"/>
      <c r="T32" s="3"/>
      <c r="U32" s="3"/>
      <c r="V32" s="3"/>
      <c r="W32" s="3"/>
      <c r="X32" s="3"/>
      <c r="Y32" s="3"/>
      <c r="Z32" s="3">
        <v>160</v>
      </c>
      <c r="AA32" s="3" t="s">
        <v>44</v>
      </c>
      <c r="AB32" s="3" t="s">
        <v>47</v>
      </c>
      <c r="AC32" s="3" t="s">
        <v>48</v>
      </c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B33" s="3">
        <v>82.5</v>
      </c>
      <c r="C33" s="3" t="s">
        <v>95</v>
      </c>
      <c r="D33" s="14">
        <v>43491</v>
      </c>
      <c r="E33" s="3" t="s">
        <v>96</v>
      </c>
      <c r="S33" s="3"/>
      <c r="T33" s="3"/>
      <c r="U33" s="3"/>
      <c r="V33" s="3"/>
      <c r="W33" s="3"/>
      <c r="X33" s="3"/>
      <c r="Y33" s="3"/>
      <c r="Z33" s="3">
        <v>77.5</v>
      </c>
      <c r="AA33" s="3" t="s">
        <v>44</v>
      </c>
      <c r="AB33" s="14">
        <v>41881</v>
      </c>
      <c r="AC33" s="3" t="s">
        <v>57</v>
      </c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B34" s="3">
        <v>140</v>
      </c>
      <c r="C34" s="3" t="s">
        <v>95</v>
      </c>
      <c r="D34" s="14">
        <v>43491</v>
      </c>
      <c r="E34" s="3" t="s">
        <v>96</v>
      </c>
      <c r="S34" s="3"/>
      <c r="T34" s="3"/>
      <c r="U34" s="3"/>
      <c r="V34" s="3"/>
      <c r="W34" s="3"/>
      <c r="X34" s="3"/>
      <c r="Y34" s="3"/>
      <c r="Z34" s="3">
        <v>180</v>
      </c>
      <c r="AA34" s="3" t="s">
        <v>44</v>
      </c>
      <c r="AB34" s="3" t="s">
        <v>47</v>
      </c>
      <c r="AC34" s="3" t="s">
        <v>48</v>
      </c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B35" s="3">
        <v>357.5</v>
      </c>
      <c r="C35" s="3" t="s">
        <v>95</v>
      </c>
      <c r="D35" s="14">
        <v>43491</v>
      </c>
      <c r="E35" s="3" t="s">
        <v>96</v>
      </c>
      <c r="S35" s="3"/>
      <c r="T35" s="3"/>
      <c r="U35" s="3"/>
      <c r="V35" s="3"/>
      <c r="W35" s="3"/>
      <c r="X35" s="3"/>
      <c r="Y35" s="3"/>
      <c r="Z35" s="3">
        <v>415</v>
      </c>
      <c r="AA35" s="3" t="s">
        <v>44</v>
      </c>
      <c r="AB35" s="3" t="s">
        <v>47</v>
      </c>
      <c r="AC35" s="3" t="s">
        <v>48</v>
      </c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43</v>
      </c>
      <c r="E36" s="5" t="s">
        <v>24</v>
      </c>
      <c r="F36" s="5" t="s">
        <v>26</v>
      </c>
      <c r="G36" s="5" t="s">
        <v>22</v>
      </c>
      <c r="H36" s="5" t="s">
        <v>43</v>
      </c>
      <c r="I36" s="5" t="s">
        <v>24</v>
      </c>
      <c r="J36" s="5" t="s">
        <v>25</v>
      </c>
      <c r="K36" s="5" t="s">
        <v>22</v>
      </c>
      <c r="L36" s="5" t="s">
        <v>43</v>
      </c>
      <c r="M36" s="5" t="s">
        <v>24</v>
      </c>
      <c r="N36" s="5" t="s">
        <v>27</v>
      </c>
      <c r="O36" s="5" t="s">
        <v>22</v>
      </c>
      <c r="P36" s="5" t="s">
        <v>43</v>
      </c>
      <c r="Q36" s="5" t="s">
        <v>24</v>
      </c>
      <c r="R36" s="5" t="s">
        <v>2</v>
      </c>
      <c r="S36" s="5" t="s">
        <v>22</v>
      </c>
      <c r="T36" s="5" t="s">
        <v>43</v>
      </c>
      <c r="U36" s="5" t="s">
        <v>24</v>
      </c>
      <c r="V36" s="5" t="s">
        <v>28</v>
      </c>
      <c r="W36" s="5" t="s">
        <v>22</v>
      </c>
      <c r="X36" s="5" t="s">
        <v>43</v>
      </c>
      <c r="Y36" s="5" t="s">
        <v>24</v>
      </c>
      <c r="Z36" s="5" t="s">
        <v>29</v>
      </c>
      <c r="AA36" s="5" t="s">
        <v>22</v>
      </c>
      <c r="AB36" s="5" t="s">
        <v>43</v>
      </c>
      <c r="AC36" s="5" t="s">
        <v>24</v>
      </c>
      <c r="AD36" s="5" t="s">
        <v>30</v>
      </c>
      <c r="AE36" s="5" t="s">
        <v>22</v>
      </c>
      <c r="AF36" s="5" t="s">
        <v>43</v>
      </c>
      <c r="AG36" s="5" t="s">
        <v>24</v>
      </c>
      <c r="AH36" s="5" t="s">
        <v>31</v>
      </c>
      <c r="AI36" s="5" t="s">
        <v>22</v>
      </c>
      <c r="AJ36" s="5" t="s">
        <v>43</v>
      </c>
      <c r="AK36" s="5" t="s">
        <v>24</v>
      </c>
      <c r="AL36" s="4"/>
    </row>
    <row r="37" spans="1:38" ht="12.75">
      <c r="A37" s="3" t="s">
        <v>4</v>
      </c>
      <c r="B37" s="3">
        <v>205</v>
      </c>
      <c r="C37" s="3" t="s">
        <v>91</v>
      </c>
      <c r="D37" s="14">
        <v>43379</v>
      </c>
      <c r="E37" s="3" t="s">
        <v>92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B38" s="3">
        <v>130</v>
      </c>
      <c r="C38" s="3" t="s">
        <v>91</v>
      </c>
      <c r="D38" s="14">
        <v>43379</v>
      </c>
      <c r="E38" s="3" t="s">
        <v>92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B39" s="3">
        <v>172.5</v>
      </c>
      <c r="C39" s="3" t="s">
        <v>91</v>
      </c>
      <c r="D39" s="14">
        <v>43379</v>
      </c>
      <c r="E39" s="3" t="s">
        <v>92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B40" s="3">
        <v>507.5</v>
      </c>
      <c r="C40" s="3" t="s">
        <v>91</v>
      </c>
      <c r="D40" s="14">
        <v>43379</v>
      </c>
      <c r="E40" s="3" t="s">
        <v>92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43</v>
      </c>
      <c r="E41" s="5" t="s">
        <v>24</v>
      </c>
      <c r="F41" s="5" t="s">
        <v>26</v>
      </c>
      <c r="G41" s="5" t="s">
        <v>22</v>
      </c>
      <c r="H41" s="5" t="s">
        <v>43</v>
      </c>
      <c r="I41" s="5" t="s">
        <v>24</v>
      </c>
      <c r="J41" s="5" t="s">
        <v>25</v>
      </c>
      <c r="K41" s="5" t="s">
        <v>22</v>
      </c>
      <c r="L41" s="5" t="s">
        <v>43</v>
      </c>
      <c r="M41" s="5" t="s">
        <v>24</v>
      </c>
      <c r="N41" s="5" t="s">
        <v>27</v>
      </c>
      <c r="O41" s="5" t="s">
        <v>22</v>
      </c>
      <c r="P41" s="5" t="s">
        <v>43</v>
      </c>
      <c r="Q41" s="5" t="s">
        <v>24</v>
      </c>
      <c r="R41" s="5" t="s">
        <v>2</v>
      </c>
      <c r="S41" s="5" t="s">
        <v>22</v>
      </c>
      <c r="T41" s="5" t="s">
        <v>43</v>
      </c>
      <c r="U41" s="5" t="s">
        <v>24</v>
      </c>
      <c r="V41" s="5" t="s">
        <v>28</v>
      </c>
      <c r="W41" s="5" t="s">
        <v>22</v>
      </c>
      <c r="X41" s="5" t="s">
        <v>43</v>
      </c>
      <c r="Y41" s="5" t="s">
        <v>24</v>
      </c>
      <c r="Z41" s="5" t="s">
        <v>29</v>
      </c>
      <c r="AA41" s="5" t="s">
        <v>22</v>
      </c>
      <c r="AB41" s="5" t="s">
        <v>43</v>
      </c>
      <c r="AC41" s="5" t="s">
        <v>24</v>
      </c>
      <c r="AD41" s="5" t="s">
        <v>30</v>
      </c>
      <c r="AE41" s="5" t="s">
        <v>22</v>
      </c>
      <c r="AF41" s="5" t="s">
        <v>43</v>
      </c>
      <c r="AG41" s="5" t="s">
        <v>24</v>
      </c>
      <c r="AH41" s="5" t="s">
        <v>31</v>
      </c>
      <c r="AI41" s="5" t="s">
        <v>22</v>
      </c>
      <c r="AJ41" s="5" t="s">
        <v>43</v>
      </c>
      <c r="AK41" s="5" t="s">
        <v>24</v>
      </c>
      <c r="AL41" s="4"/>
    </row>
    <row r="42" spans="1:38" ht="12.75">
      <c r="A42" s="3" t="s">
        <v>4</v>
      </c>
      <c r="B42" s="3">
        <v>230</v>
      </c>
      <c r="C42" s="3" t="s">
        <v>91</v>
      </c>
      <c r="D42" s="14">
        <v>43597</v>
      </c>
      <c r="E42" s="3" t="s">
        <v>98</v>
      </c>
      <c r="S42" s="3"/>
      <c r="T42" s="3"/>
      <c r="U42" s="3"/>
      <c r="V42" s="3">
        <v>210</v>
      </c>
      <c r="W42" s="3" t="s">
        <v>103</v>
      </c>
      <c r="X42" s="26">
        <v>43862</v>
      </c>
      <c r="Y42" s="3" t="s">
        <v>102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B43" s="3">
        <v>132.5</v>
      </c>
      <c r="C43" s="3" t="s">
        <v>91</v>
      </c>
      <c r="D43" s="14">
        <v>43597</v>
      </c>
      <c r="E43" s="3" t="s">
        <v>98</v>
      </c>
      <c r="S43" s="3"/>
      <c r="T43" s="3"/>
      <c r="U43" s="3"/>
      <c r="V43" s="3">
        <v>90</v>
      </c>
      <c r="W43" s="3" t="s">
        <v>103</v>
      </c>
      <c r="X43" s="26">
        <v>43862</v>
      </c>
      <c r="Y43" s="3" t="s">
        <v>102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B44" s="3">
        <v>180</v>
      </c>
      <c r="C44" s="3" t="s">
        <v>103</v>
      </c>
      <c r="D44" s="14">
        <v>43862</v>
      </c>
      <c r="E44" s="3" t="s">
        <v>102</v>
      </c>
      <c r="S44" s="3"/>
      <c r="T44" s="3"/>
      <c r="U44" s="3"/>
      <c r="V44" s="3">
        <v>180</v>
      </c>
      <c r="W44" s="3" t="s">
        <v>103</v>
      </c>
      <c r="X44" s="26">
        <v>43862</v>
      </c>
      <c r="Y44" s="3" t="s">
        <v>102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B45" s="3">
        <v>532.5</v>
      </c>
      <c r="C45" s="3" t="s">
        <v>91</v>
      </c>
      <c r="D45" s="14">
        <v>43597</v>
      </c>
      <c r="E45" s="3" t="s">
        <v>98</v>
      </c>
      <c r="S45" s="3"/>
      <c r="T45" s="3"/>
      <c r="U45" s="3"/>
      <c r="V45" s="3">
        <v>480</v>
      </c>
      <c r="W45" s="3" t="s">
        <v>103</v>
      </c>
      <c r="X45" s="26">
        <v>43862</v>
      </c>
      <c r="Y45" s="3" t="s">
        <v>102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.75">
      <c r="A46" s="5" t="s">
        <v>21</v>
      </c>
      <c r="B46" s="5" t="s">
        <v>1</v>
      </c>
      <c r="C46" s="5" t="s">
        <v>22</v>
      </c>
      <c r="D46" s="5" t="s">
        <v>43</v>
      </c>
      <c r="E46" s="5" t="s">
        <v>24</v>
      </c>
      <c r="F46" s="5" t="s">
        <v>26</v>
      </c>
      <c r="G46" s="5" t="s">
        <v>22</v>
      </c>
      <c r="H46" s="5" t="s">
        <v>43</v>
      </c>
      <c r="I46" s="5" t="s">
        <v>24</v>
      </c>
      <c r="J46" s="5" t="s">
        <v>25</v>
      </c>
      <c r="K46" s="5" t="s">
        <v>22</v>
      </c>
      <c r="L46" s="5" t="s">
        <v>43</v>
      </c>
      <c r="M46" s="5" t="s">
        <v>24</v>
      </c>
      <c r="N46" s="5" t="s">
        <v>27</v>
      </c>
      <c r="O46" s="5" t="s">
        <v>22</v>
      </c>
      <c r="P46" s="5" t="s">
        <v>43</v>
      </c>
      <c r="Q46" s="5" t="s">
        <v>24</v>
      </c>
      <c r="R46" s="5" t="s">
        <v>2</v>
      </c>
      <c r="S46" s="5" t="s">
        <v>22</v>
      </c>
      <c r="T46" s="5" t="s">
        <v>43</v>
      </c>
      <c r="U46" s="5" t="s">
        <v>24</v>
      </c>
      <c r="V46" s="5" t="s">
        <v>28</v>
      </c>
      <c r="W46" s="5" t="s">
        <v>22</v>
      </c>
      <c r="X46" s="5" t="s">
        <v>43</v>
      </c>
      <c r="Y46" s="5" t="s">
        <v>24</v>
      </c>
      <c r="Z46" s="5" t="s">
        <v>29</v>
      </c>
      <c r="AA46" s="5" t="s">
        <v>22</v>
      </c>
      <c r="AB46" s="5" t="s">
        <v>43</v>
      </c>
      <c r="AC46" s="5" t="s">
        <v>24</v>
      </c>
      <c r="AD46" s="5" t="s">
        <v>30</v>
      </c>
      <c r="AE46" s="5" t="s">
        <v>22</v>
      </c>
      <c r="AF46" s="5" t="s">
        <v>43</v>
      </c>
      <c r="AG46" s="5" t="s">
        <v>24</v>
      </c>
      <c r="AH46" s="5" t="s">
        <v>31</v>
      </c>
      <c r="AI46" s="5" t="s">
        <v>22</v>
      </c>
      <c r="AJ46" s="5" t="s">
        <v>43</v>
      </c>
      <c r="AK46" s="5" t="s">
        <v>24</v>
      </c>
      <c r="AL46" s="4"/>
    </row>
    <row r="47" spans="1:38" ht="12.75">
      <c r="A47" s="3" t="s">
        <v>4</v>
      </c>
      <c r="B47" s="3">
        <v>215</v>
      </c>
      <c r="C47" s="3" t="s">
        <v>86</v>
      </c>
      <c r="D47" s="14">
        <v>43176</v>
      </c>
      <c r="E47" s="3" t="s">
        <v>87</v>
      </c>
      <c r="S47" s="3"/>
      <c r="T47" s="3"/>
      <c r="U47" s="3"/>
      <c r="V47" s="3">
        <v>215</v>
      </c>
      <c r="W47" s="3" t="s">
        <v>86</v>
      </c>
      <c r="X47" s="14">
        <v>43176</v>
      </c>
      <c r="Y47" s="3" t="s">
        <v>87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B48" s="3">
        <v>110</v>
      </c>
      <c r="C48" s="3" t="s">
        <v>86</v>
      </c>
      <c r="D48" s="14">
        <v>43176</v>
      </c>
      <c r="E48" s="3" t="s">
        <v>87</v>
      </c>
      <c r="S48" s="3"/>
      <c r="T48" s="3"/>
      <c r="U48" s="3"/>
      <c r="V48" s="3">
        <v>110</v>
      </c>
      <c r="W48" s="3" t="s">
        <v>86</v>
      </c>
      <c r="X48" s="14">
        <v>43176</v>
      </c>
      <c r="Y48" s="3" t="s">
        <v>87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B49" s="3">
        <v>185</v>
      </c>
      <c r="C49" s="3" t="s">
        <v>86</v>
      </c>
      <c r="D49" s="14">
        <v>43176</v>
      </c>
      <c r="E49" s="3" t="s">
        <v>87</v>
      </c>
      <c r="S49" s="3"/>
      <c r="T49" s="3"/>
      <c r="U49" s="3"/>
      <c r="V49" s="3">
        <v>185</v>
      </c>
      <c r="W49" s="3" t="s">
        <v>86</v>
      </c>
      <c r="X49" s="14">
        <v>43176</v>
      </c>
      <c r="Y49" s="3" t="s">
        <v>87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B50" s="3">
        <v>510</v>
      </c>
      <c r="C50" s="3" t="s">
        <v>86</v>
      </c>
      <c r="D50" s="14">
        <v>43176</v>
      </c>
      <c r="E50" s="3" t="s">
        <v>87</v>
      </c>
      <c r="S50" s="3"/>
      <c r="T50" s="3"/>
      <c r="U50" s="3"/>
      <c r="V50" s="3">
        <v>510</v>
      </c>
      <c r="W50" s="3" t="s">
        <v>86</v>
      </c>
      <c r="X50" s="14">
        <v>43176</v>
      </c>
      <c r="Y50" s="3" t="s">
        <v>87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0:38" ht="12.7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0:38" ht="12.7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0:38" ht="12.7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0:38" ht="12.75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0:38" ht="12.7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0:38" ht="12.7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0:38" ht="12.7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0:38" ht="12.7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0:38" ht="12.7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0:38" ht="12.75"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0:38" ht="12.75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0:38" ht="12.75"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0:38" ht="12.75"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0:38" ht="12.75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5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L1" sqref="L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0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0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0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0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0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0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0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200</v>
      </c>
      <c r="D27" s="18">
        <f>'Women Details'!F27</f>
        <v>0</v>
      </c>
      <c r="E27" s="18">
        <f>'Women Details'!J27</f>
        <v>0</v>
      </c>
      <c r="F27" s="18">
        <f>'Women Details'!N27</f>
        <v>135</v>
      </c>
      <c r="G27" s="18">
        <f>'Women Details'!R27</f>
        <v>0</v>
      </c>
      <c r="H27" s="18">
        <f>'Women Details'!V27</f>
        <v>180</v>
      </c>
      <c r="I27" s="18">
        <f>'Women Details'!Z27</f>
        <v>0</v>
      </c>
      <c r="J27" s="18">
        <f>'Women Details'!AD27</f>
        <v>117.5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117.5</v>
      </c>
      <c r="D28" s="18">
        <f>'Women Details'!F28</f>
        <v>0</v>
      </c>
      <c r="E28" s="18">
        <f>'Women Details'!J28</f>
        <v>0</v>
      </c>
      <c r="F28" s="18">
        <f>'Women Details'!N28</f>
        <v>82.5</v>
      </c>
      <c r="G28" s="18">
        <f>'Women Details'!R28</f>
        <v>0</v>
      </c>
      <c r="H28" s="18">
        <f>'Women Details'!V28</f>
        <v>70</v>
      </c>
      <c r="I28" s="18">
        <f>'Women Details'!Z28</f>
        <v>0</v>
      </c>
      <c r="J28" s="18">
        <f>'Women Details'!AD28</f>
        <v>80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180</v>
      </c>
      <c r="D29" s="18">
        <f>'Women Details'!F29</f>
        <v>0</v>
      </c>
      <c r="E29" s="18">
        <f>'Women Details'!J29</f>
        <v>0</v>
      </c>
      <c r="F29" s="18">
        <f>'Women Details'!N29</f>
        <v>172.5</v>
      </c>
      <c r="G29" s="18">
        <f>'Women Details'!R29</f>
        <v>0</v>
      </c>
      <c r="H29" s="18">
        <f>'Women Details'!V29</f>
        <v>150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497.5</v>
      </c>
      <c r="D30" s="18">
        <f>'Women Details'!F30</f>
        <v>0</v>
      </c>
      <c r="E30" s="18">
        <f>'Women Details'!J30</f>
        <v>0</v>
      </c>
      <c r="F30" s="18">
        <f>'Women Details'!N30</f>
        <v>390</v>
      </c>
      <c r="G30" s="18">
        <f>'Women Details'!R30</f>
        <v>0</v>
      </c>
      <c r="H30" s="18">
        <f>'Women Details'!V30</f>
        <v>430</v>
      </c>
      <c r="I30" s="18">
        <f>'Women Details'!Z30</f>
        <v>0</v>
      </c>
      <c r="J30" s="18">
        <f>'Women Details'!AD30</f>
        <v>340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135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160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82.5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77.5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140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180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357.5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415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205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0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130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0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172.5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0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507.5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0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230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210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132.5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90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180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180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532.5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480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215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215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110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110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185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185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510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510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2015-05-09T20:14:00Z</cp:lastPrinted>
  <dcterms:created xsi:type="dcterms:W3CDTF">2003-03-25T12:38:33Z</dcterms:created>
  <dcterms:modified xsi:type="dcterms:W3CDTF">2020-02-04T17:56:58Z</dcterms:modified>
  <cp:category/>
  <cp:version/>
  <cp:contentType/>
  <cp:contentStatus/>
</cp:coreProperties>
</file>